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v.valanciene\Documents\1SVETAINE\Dokumentai\adm-nasta\"/>
    </mc:Choice>
  </mc:AlternateContent>
  <bookViews>
    <workbookView xWindow="0" yWindow="0" windowWidth="28800" windowHeight="12210" tabRatio="264"/>
  </bookViews>
  <sheets>
    <sheet name="1_c_1_c_1_forma" sheetId="1" r:id="rId1"/>
    <sheet name="vykdytojų_kodai" sheetId="3" r:id="rId2"/>
  </sheets>
  <definedNames>
    <definedName name="Excel_BuiltIn_Print_Titles_1_1">'1_c_1_c_1_forma'!$A$17:$IH$19</definedName>
    <definedName name="_xlnm.Print_Area" localSheetId="0">'1_c_1_c_1_forma'!$A$3:$N$24</definedName>
  </definedNames>
  <calcPr calcId="162913"/>
</workbook>
</file>

<file path=xl/calcChain.xml><?xml version="1.0" encoding="utf-8"?>
<calcChain xmlns="http://schemas.openxmlformats.org/spreadsheetml/2006/main">
  <c r="H24" i="1" l="1"/>
  <c r="I24" i="1"/>
  <c r="J24" i="1"/>
  <c r="G24" i="1" l="1"/>
</calcChain>
</file>

<file path=xl/sharedStrings.xml><?xml version="1.0" encoding="utf-8"?>
<sst xmlns="http://schemas.openxmlformats.org/spreadsheetml/2006/main" count="86" uniqueCount="79">
  <si>
    <t xml:space="preserve">                                                         TIKSLŲ, UŽDAVINIŲ, PRIEMONIŲ, PRIEMONIŲ IŠLAIDŲ IR PRODUKTO KRITERIJŲ SUVESTINĖ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</si>
  <si>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</si>
  <si>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</si>
  <si>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</si>
  <si>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</si>
  <si>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</si>
  <si>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</si>
  <si>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Produkto kriterijus</t>
  </si>
  <si>
    <t>Pavadinimas, mato vnt.</t>
  </si>
  <si>
    <t>Planas</t>
  </si>
  <si>
    <t>išl</t>
  </si>
  <si>
    <t>iš jų du</t>
  </si>
  <si>
    <t>it</t>
  </si>
  <si>
    <t>01</t>
  </si>
  <si>
    <t>SB</t>
  </si>
  <si>
    <t>02</t>
  </si>
  <si>
    <t>03</t>
  </si>
  <si>
    <t>07</t>
  </si>
  <si>
    <t>04</t>
  </si>
  <si>
    <t>06</t>
  </si>
  <si>
    <t>08</t>
  </si>
  <si>
    <t>09</t>
  </si>
  <si>
    <t>10</t>
  </si>
  <si>
    <t>13</t>
  </si>
  <si>
    <t>15</t>
  </si>
  <si>
    <t>17</t>
  </si>
  <si>
    <t>18</t>
  </si>
  <si>
    <t xml:space="preserve">Diegti Savivaldybės administracijoje modernias informacines sistemas </t>
  </si>
  <si>
    <t>21</t>
  </si>
  <si>
    <t>Strateginio veiklos plano vykdytojų kodų klasifikatorius*</t>
  </si>
  <si>
    <t>Programos vykdytojo kodas</t>
  </si>
  <si>
    <t>19</t>
  </si>
  <si>
    <t>20</t>
  </si>
  <si>
    <t>VšĮ Verslo inkubatorius</t>
  </si>
  <si>
    <t>Įgyvendintų priemonių plano veiklų proc.</t>
  </si>
  <si>
    <t>tūkst. Eur</t>
  </si>
  <si>
    <t>Pavadinimas</t>
  </si>
  <si>
    <t>2018 metai</t>
  </si>
  <si>
    <t>2019 metai</t>
  </si>
  <si>
    <t xml:space="preserve">14 </t>
  </si>
  <si>
    <t>Centralizuotas vidaus audito skyrius</t>
  </si>
  <si>
    <t>Bendrųjų reikalų skyrius</t>
  </si>
  <si>
    <t xml:space="preserve">16 </t>
  </si>
  <si>
    <t>Teisės skyrius</t>
  </si>
  <si>
    <t>Civilinės saugos, viešosios tvarkos ir sanitarijos skyrius</t>
  </si>
  <si>
    <t>Vaiko teisių apsaugos skyrius</t>
  </si>
  <si>
    <t>Strateginės plėtros ir ekonomikos departamento Strateginio planavimo ir finansų skyrius</t>
  </si>
  <si>
    <t>Strateginės plėtros ir ekonomikos departamento Ekonomikos ir investicijų skyrius</t>
  </si>
  <si>
    <t>Strateginės plėtros ir ekonomikos departamento Apskaitos skyrius</t>
  </si>
  <si>
    <t>Urbanistinės plėtros ir ūkio departamento Statybos ir renovacijos skyrius</t>
  </si>
  <si>
    <t>Urbanistinės plėtros ir ūkio departamento Miesto ūkio ir aplinkos skyrius</t>
  </si>
  <si>
    <t>Socialinių reikalų departamento  Civilinės metrikacijos skyrius</t>
  </si>
  <si>
    <t>Socialinių reikalų departamento Socialinių išmokų ir kompensacijų skyrius</t>
  </si>
  <si>
    <t>Švietimo, kultūros ir sporto departamento Kultūros skyrius</t>
  </si>
  <si>
    <t>Rėkyvos seniūnija</t>
  </si>
  <si>
    <t>Projektų valdymo skyrius</t>
  </si>
  <si>
    <t>* patvirtinta Šiaulių miesto savivaldybės administracijos direktoriaus 2016-10-28  įsakymu Nr. A -1473</t>
  </si>
  <si>
    <t>Įdiegta eilių reguliavimo sistema Socialinės paramos skyriaus patalpose vnt.</t>
  </si>
  <si>
    <t>Sveikatos skyrius</t>
  </si>
  <si>
    <t>Medelyno seniūnija</t>
  </si>
  <si>
    <t>2020 metai</t>
  </si>
  <si>
    <t>2017 metų patvirtinti asignavimai</t>
  </si>
  <si>
    <t>2018 metų asignavimų planas</t>
  </si>
  <si>
    <t>2019 metų lėšų projektas</t>
  </si>
  <si>
    <t>2020 metų lėšų projektas</t>
  </si>
  <si>
    <t>Taikyti priemones, mažinančias administracinę naštą juridiniams ir fiziniams asmenims</t>
  </si>
  <si>
    <t>Iš viso</t>
  </si>
  <si>
    <t xml:space="preserve"> SAVIVALDYBĖS VEIKLOS PROGRAMOS  (Nr.11) 2018–2020 METŲ VEIKLOS PLANO
</t>
  </si>
  <si>
    <r>
      <t>Šîaulių miesto savivaldybės 2018</t>
    </r>
    <r>
      <rPr>
        <sz val="12"/>
        <rFont val="Calibri"/>
        <family val="2"/>
        <charset val="186"/>
      </rPr>
      <t>‒</t>
    </r>
    <r>
      <rPr>
        <sz val="11.5"/>
        <rFont val="Times New Roman"/>
        <family val="1"/>
        <charset val="186"/>
      </rPr>
      <t>2020 metų</t>
    </r>
  </si>
  <si>
    <t>priedas</t>
  </si>
  <si>
    <t>strateginio veiklos plano Savivaldybės</t>
  </si>
  <si>
    <t xml:space="preserve">veiklos programos (Nr. 11) </t>
  </si>
  <si>
    <t>PATVIRTINTA</t>
  </si>
  <si>
    <t xml:space="preserve">Šiaulių miesto savivaldybės tarybos </t>
  </si>
  <si>
    <t>2018 m. vasario 1 d. sprendimu Nr. T-1</t>
  </si>
  <si>
    <t xml:space="preserve">(Šiaulių miesto savivaldybės tarybos </t>
  </si>
  <si>
    <t>Nevyriausybinių  organizacijų koordinatorius</t>
  </si>
  <si>
    <t>2018 m. gruodžio 21 d. sprendimo Nr. T-452 redakcija)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</si>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</sst>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sz val="18"/>
      <color indexed="54"/>
      <name val="Calibri Light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sz val="12"/>
      <color indexed="8"/>
      <name val="Lucida Sans Unicode"/>
      <family val="2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b/>
      <sz val="12"/>
      <color theme="1"/>
      <name val="Times New Roman"/>
      <family val="1"/>
      <charset val="186"/>
    </font>
    <font>
      <sz val="11"/>
      <name val="Arial"/>
      <family val="2"/>
      <charset val="186"/>
    </font>
    <font>
      <sz val="12"/>
      <name val="Calibri"/>
      <family val="2"/>
      <charset val="186"/>
    </font>
    <font>
      <sz val="11.5"/>
      <name val="Times New Roman"/>
      <family val="1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42"/>
      </patternFill>
    </fill>
    <fill>
      <patternFill patternType="solid">
        <fgColor indexed="47"/>
        <bgColor indexed="31"/>
      </patternFill>
    </fill>
    <fill>
      <patternFill patternType="solid">
        <fgColor indexed="4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9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7" fillId="0" borderId="0"/>
    <xf numFmtId="0" fontId="15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4" borderId="4" applyNumberFormat="0" applyAlignment="0" applyProtection="0"/>
    <xf numFmtId="0" fontId="18" fillId="3" borderId="5" applyNumberFormat="0" applyAlignment="0" applyProtection="0"/>
    <xf numFmtId="0" fontId="1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7" fillId="5" borderId="6" applyNumberFormat="0" applyAlignment="0" applyProtection="0"/>
    <xf numFmtId="0" fontId="20" fillId="0" borderId="0" applyNumberFormat="0" applyFill="0" applyBorder="0" applyAlignment="0" applyProtection="0"/>
    <xf numFmtId="0" fontId="21" fillId="4" borderId="5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14" borderId="9" applyNumberFormat="0" applyAlignment="0" applyProtection="0"/>
  </cellStyleXfs>
  <cellXfs count="96">
    <xf numFmtId="0" fontId="0" fillId="0" borderId="0" xfId="0"/>
    <xf numFmtId="0" fontId="0" fillId="0" borderId="10" xfId="0" applyBorder="1"/>
    <xf numFmtId="0" fontId="0" fillId="0" borderId="0" xfId="0" applyBorder="1"/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25" applyFont="1" applyBorder="1"/>
    <xf numFmtId="0" fontId="2" fillId="0" borderId="0" xfId="25" applyFont="1"/>
    <xf numFmtId="0" fontId="2" fillId="0" borderId="11" xfId="25" applyFont="1" applyBorder="1" applyAlignment="1">
      <alignment horizontal="center" vertical="center"/>
    </xf>
    <xf numFmtId="0" fontId="2" fillId="0" borderId="11" xfId="25" applyFont="1" applyBorder="1" applyAlignment="1">
      <alignment horizontal="center" vertical="top" wrapText="1"/>
    </xf>
    <xf numFmtId="49" fontId="2" fillId="0" borderId="11" xfId="25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/>
    </xf>
    <xf numFmtId="0" fontId="0" fillId="0" borderId="12" xfId="0" applyBorder="1"/>
    <xf numFmtId="0" fontId="1" fillId="22" borderId="0" xfId="0" applyFont="1" applyFill="1" applyBorder="1" applyAlignment="1">
      <alignment vertical="top"/>
    </xf>
    <xf numFmtId="0" fontId="1" fillId="22" borderId="10" xfId="0" applyFont="1" applyFill="1" applyBorder="1" applyAlignment="1">
      <alignment vertical="top"/>
    </xf>
    <xf numFmtId="0" fontId="0" fillId="22" borderId="0" xfId="0" applyFill="1" applyBorder="1"/>
    <xf numFmtId="0" fontId="0" fillId="22" borderId="10" xfId="0" applyFill="1" applyBorder="1"/>
    <xf numFmtId="0" fontId="28" fillId="22" borderId="0" xfId="0" applyFont="1" applyFill="1"/>
    <xf numFmtId="0" fontId="28" fillId="22" borderId="0" xfId="0" applyFont="1" applyFill="1" applyBorder="1"/>
    <xf numFmtId="0" fontId="2" fillId="22" borderId="0" xfId="0" applyFont="1" applyFill="1" applyBorder="1" applyAlignment="1">
      <alignment vertical="top"/>
    </xf>
    <xf numFmtId="0" fontId="2" fillId="0" borderId="0" xfId="25" applyFont="1" applyAlignment="1">
      <alignment horizontal="center"/>
    </xf>
    <xf numFmtId="0" fontId="0" fillId="0" borderId="14" xfId="0" applyBorder="1"/>
    <xf numFmtId="0" fontId="2" fillId="0" borderId="0" xfId="0" applyFont="1" applyBorder="1" applyAlignment="1">
      <alignment horizontal="center" vertical="top"/>
    </xf>
    <xf numFmtId="0" fontId="27" fillId="0" borderId="11" xfId="0" applyFont="1" applyFill="1" applyBorder="1" applyAlignment="1">
      <alignment horizontal="center" vertical="center" textRotation="90"/>
    </xf>
    <xf numFmtId="164" fontId="6" fillId="17" borderId="11" xfId="0" applyNumberFormat="1" applyFont="1" applyFill="1" applyBorder="1" applyAlignment="1">
      <alignment horizontal="center" vertical="top"/>
    </xf>
    <xf numFmtId="0" fontId="2" fillId="2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left" vertical="top" wrapText="1"/>
    </xf>
    <xf numFmtId="0" fontId="30" fillId="0" borderId="0" xfId="0" applyFont="1"/>
    <xf numFmtId="14" fontId="3" fillId="0" borderId="0" xfId="0" applyNumberFormat="1" applyFont="1" applyAlignment="1">
      <alignment vertical="center"/>
    </xf>
    <xf numFmtId="0" fontId="2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 horizontal="left" vertical="center" wrapText="1"/>
    </xf>
    <xf numFmtId="164" fontId="6" fillId="20" borderId="0" xfId="0" applyNumberFormat="1" applyFont="1" applyFill="1" applyBorder="1" applyAlignment="1">
      <alignment vertical="center"/>
    </xf>
    <xf numFmtId="0" fontId="2" fillId="0" borderId="17" xfId="25" applyFont="1" applyBorder="1" applyAlignment="1">
      <alignment horizontal="left" vertical="top" wrapText="1"/>
    </xf>
    <xf numFmtId="0" fontId="2" fillId="0" borderId="19" xfId="25" applyFont="1" applyBorder="1" applyAlignment="1">
      <alignment horizontal="left" vertical="top" wrapText="1"/>
    </xf>
    <xf numFmtId="49" fontId="6" fillId="18" borderId="11" xfId="0" applyNumberFormat="1" applyFont="1" applyFill="1" applyBorder="1" applyAlignment="1">
      <alignment horizontal="center" vertical="top"/>
    </xf>
    <xf numFmtId="49" fontId="6" fillId="7" borderId="1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7" fillId="0" borderId="0" xfId="0" applyFont="1" applyFill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7" fillId="0" borderId="20" xfId="0" applyFont="1" applyFill="1" applyBorder="1" applyAlignment="1">
      <alignment horizontal="center" vertical="center" textRotation="90" wrapText="1"/>
    </xf>
    <xf numFmtId="0" fontId="27" fillId="0" borderId="20" xfId="0" applyFont="1" applyFill="1" applyBorder="1" applyAlignment="1">
      <alignment horizontal="center" vertical="center" textRotation="90"/>
    </xf>
    <xf numFmtId="0" fontId="27" fillId="0" borderId="21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right" vertical="top"/>
    </xf>
    <xf numFmtId="0" fontId="27" fillId="0" borderId="11" xfId="0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11" xfId="0" applyFont="1" applyBorder="1" applyAlignment="1">
      <alignment horizontal="center" vertical="top" textRotation="90" wrapText="1"/>
    </xf>
    <xf numFmtId="0" fontId="2" fillId="0" borderId="13" xfId="0" applyFont="1" applyBorder="1" applyAlignment="1">
      <alignment horizontal="center" vertical="top" textRotation="90" wrapText="1"/>
    </xf>
    <xf numFmtId="0" fontId="26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14" fontId="2" fillId="0" borderId="0" xfId="0" applyNumberFormat="1" applyFont="1" applyAlignment="1">
      <alignment vertical="top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7" fillId="0" borderId="13" xfId="0" applyFont="1" applyFill="1" applyBorder="1" applyAlignment="1">
      <alignment horizontal="center" vertical="center" textRotation="90" wrapText="1"/>
    </xf>
    <xf numFmtId="0" fontId="27" fillId="0" borderId="16" xfId="0" applyFont="1" applyFill="1" applyBorder="1" applyAlignment="1">
      <alignment horizontal="center" vertical="center" textRotation="90" wrapText="1"/>
    </xf>
    <xf numFmtId="0" fontId="27" fillId="0" borderId="15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/>
    </xf>
    <xf numFmtId="0" fontId="6" fillId="2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49" fontId="6" fillId="18" borderId="11" xfId="0" applyNumberFormat="1" applyFont="1" applyFill="1" applyBorder="1" applyAlignment="1">
      <alignment horizontal="center" vertical="top"/>
    </xf>
    <xf numFmtId="49" fontId="6" fillId="7" borderId="11" xfId="0" applyNumberFormat="1" applyFont="1" applyFill="1" applyBorder="1" applyAlignment="1">
      <alignment horizontal="center" vertical="top"/>
    </xf>
    <xf numFmtId="0" fontId="29" fillId="18" borderId="17" xfId="0" applyFont="1" applyFill="1" applyBorder="1" applyAlignment="1">
      <alignment horizontal="left" vertical="top" wrapText="1"/>
    </xf>
    <xf numFmtId="0" fontId="29" fillId="18" borderId="18" xfId="0" applyFont="1" applyFill="1" applyBorder="1" applyAlignment="1">
      <alignment horizontal="left" vertical="top" wrapText="1"/>
    </xf>
    <xf numFmtId="0" fontId="29" fillId="18" borderId="19" xfId="0" applyFont="1" applyFill="1" applyBorder="1" applyAlignment="1">
      <alignment horizontal="left" vertical="top" wrapText="1"/>
    </xf>
    <xf numFmtId="164" fontId="2" fillId="0" borderId="13" xfId="0" applyNumberFormat="1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center" vertical="top"/>
    </xf>
    <xf numFmtId="0" fontId="28" fillId="17" borderId="11" xfId="0" applyFont="1" applyFill="1" applyBorder="1"/>
    <xf numFmtId="164" fontId="2" fillId="23" borderId="13" xfId="0" applyNumberFormat="1" applyFont="1" applyFill="1" applyBorder="1" applyAlignment="1">
      <alignment horizontal="center" vertical="top"/>
    </xf>
    <xf numFmtId="164" fontId="2" fillId="23" borderId="16" xfId="0" applyNumberFormat="1" applyFont="1" applyFill="1" applyBorder="1" applyAlignment="1">
      <alignment horizontal="center" vertical="top"/>
    </xf>
    <xf numFmtId="164" fontId="2" fillId="21" borderId="13" xfId="0" applyNumberFormat="1" applyFont="1" applyFill="1" applyBorder="1" applyAlignment="1">
      <alignment horizontal="center" vertical="top"/>
    </xf>
    <xf numFmtId="164" fontId="2" fillId="21" borderId="16" xfId="0" applyNumberFormat="1" applyFont="1" applyFill="1" applyBorder="1" applyAlignment="1">
      <alignment horizontal="center" vertical="top"/>
    </xf>
    <xf numFmtId="0" fontId="2" fillId="19" borderId="11" xfId="0" applyFont="1" applyFill="1" applyBorder="1" applyAlignment="1">
      <alignment horizontal="left" vertical="top" wrapText="1"/>
    </xf>
    <xf numFmtId="0" fontId="2" fillId="0" borderId="17" xfId="25" applyFont="1" applyBorder="1" applyAlignment="1">
      <alignment horizontal="left" vertical="top" wrapText="1"/>
    </xf>
    <xf numFmtId="0" fontId="2" fillId="0" borderId="19" xfId="25" applyFont="1" applyBorder="1" applyAlignment="1">
      <alignment horizontal="left" vertical="top" wrapText="1"/>
    </xf>
    <xf numFmtId="0" fontId="6" fillId="0" borderId="11" xfId="25" applyFont="1" applyBorder="1" applyAlignment="1">
      <alignment horizontal="center" vertical="center"/>
    </xf>
    <xf numFmtId="0" fontId="5" fillId="0" borderId="0" xfId="25" applyFont="1" applyFill="1" applyBorder="1" applyAlignment="1">
      <alignment horizontal="left" vertical="top" wrapText="1"/>
    </xf>
    <xf numFmtId="0" fontId="2" fillId="0" borderId="17" xfId="25" applyFont="1" applyBorder="1" applyAlignment="1">
      <alignment horizontal="left"/>
    </xf>
    <xf numFmtId="0" fontId="2" fillId="0" borderId="19" xfId="25" applyFont="1" applyBorder="1" applyAlignment="1">
      <alignment horizontal="left"/>
    </xf>
    <xf numFmtId="0" fontId="2" fillId="0" borderId="17" xfId="25" applyFont="1" applyBorder="1" applyAlignment="1">
      <alignment horizontal="center" vertical="top" wrapText="1"/>
    </xf>
    <xf numFmtId="0" fontId="2" fillId="0" borderId="19" xfId="25" applyFont="1" applyBorder="1" applyAlignment="1">
      <alignment horizontal="center" vertical="top" wrapText="1"/>
    </xf>
    <xf numFmtId="0" fontId="2" fillId="0" borderId="17" xfId="25" applyFont="1" applyBorder="1" applyAlignment="1">
      <alignment horizontal="center" vertical="center"/>
    </xf>
    <xf numFmtId="0" fontId="2" fillId="0" borderId="19" xfId="25" applyFont="1" applyBorder="1" applyAlignment="1">
      <alignment horizontal="center" vertical="center"/>
    </xf>
  </cellXfs>
  <cellStyles count="43">
    <cellStyle name="1 antraštė 2" xfId="1"/>
    <cellStyle name="2 antraštė 2" xfId="2"/>
    <cellStyle name="20% – paryškinimas 1 2" xfId="3"/>
    <cellStyle name="20% – paryškinimas 2 2" xfId="4"/>
    <cellStyle name="20% – paryškinimas 3 2" xfId="5"/>
    <cellStyle name="20% – paryškinimas 4 2" xfId="6"/>
    <cellStyle name="20% – paryškinimas 5 2" xfId="7"/>
    <cellStyle name="20% – paryškinimas 6 2" xfId="8"/>
    <cellStyle name="3 antraštė 2" xfId="9"/>
    <cellStyle name="4 antraštė 2" xfId="10"/>
    <cellStyle name="40% – paryškinimas 1 2" xfId="11"/>
    <cellStyle name="40% – paryškinimas 2 2" xfId="12"/>
    <cellStyle name="40% – paryškinimas 3 2" xfId="13"/>
    <cellStyle name="40% – paryškinimas 4 2" xfId="14"/>
    <cellStyle name="40% – paryškinimas 5 2" xfId="15"/>
    <cellStyle name="40% – paryškinimas 6 2" xfId="16"/>
    <cellStyle name="60% – paryškinimas 1 2" xfId="17"/>
    <cellStyle name="60% – paryškinimas 2 2" xfId="18"/>
    <cellStyle name="60% – paryškinimas 3 2" xfId="19"/>
    <cellStyle name="60% – paryškinimas 4 2" xfId="20"/>
    <cellStyle name="60% – paryškinimas 5 2" xfId="21"/>
    <cellStyle name="60% – paryškinimas 6 2" xfId="22"/>
    <cellStyle name="Aiškinamasis tekstas 2" xfId="23"/>
    <cellStyle name="Blogas 2" xfId="24"/>
    <cellStyle name="Excel Built-in Normal" xfId="25"/>
    <cellStyle name="Geras 2" xfId="26"/>
    <cellStyle name="Įprastas" xfId="0" builtinId="0"/>
    <cellStyle name="Įspėjimo tekstas 2" xfId="27"/>
    <cellStyle name="Išvestis 2" xfId="28"/>
    <cellStyle name="Įvestis 2" xfId="29"/>
    <cellStyle name="Neutralus 2" xfId="30"/>
    <cellStyle name="Paryškinimas 1 2" xfId="31"/>
    <cellStyle name="Paryškinimas 2 2" xfId="32"/>
    <cellStyle name="Paryškinimas 3 2" xfId="33"/>
    <cellStyle name="Paryškinimas 4 2" xfId="34"/>
    <cellStyle name="Paryškinimas 5 2" xfId="35"/>
    <cellStyle name="Paryškinimas 6 2" xfId="36"/>
    <cellStyle name="Pastaba 2" xfId="37"/>
    <cellStyle name="Pavadinimas 2" xfId="38"/>
    <cellStyle name="Skaičiavimas 2" xfId="39"/>
    <cellStyle name="Suma 2" xfId="40"/>
    <cellStyle name="Susietas langelis 2" xfId="41"/>
    <cellStyle name="Tikrinimo langelis 2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K119"/>
  <sheetViews>
    <sheetView tabSelected="1" topLeftCell="A16" zoomScale="124" zoomScaleNormal="124" zoomScaleSheetLayoutView="75" workbookViewId="0">
      <selection activeCell="G22" sqref="G22:G23"/>
    </sheetView>
  </sheetViews>
  <sheetFormatPr defaultColWidth="11.7109375" defaultRowHeight="12.75" x14ac:dyDescent="0.2"/>
  <cols>
    <col min="1" max="2" width="3.7109375" style="1" customWidth="1"/>
    <col min="3" max="3" width="3.85546875" style="1" customWidth="1"/>
    <col min="4" max="4" width="24.140625" style="1" customWidth="1"/>
    <col min="5" max="5" width="5.7109375" style="1" customWidth="1"/>
    <col min="6" max="6" width="8.140625" style="1" customWidth="1"/>
    <col min="7" max="8" width="13.140625" style="1" customWidth="1"/>
    <col min="9" max="9" width="10.28515625" style="1" customWidth="1"/>
    <col min="10" max="10" width="9.28515625" style="1" customWidth="1"/>
    <col min="11" max="11" width="20.140625" style="1" customWidth="1"/>
    <col min="12" max="12" width="7.7109375" style="1" customWidth="1"/>
    <col min="13" max="13" width="6.85546875" style="1" customWidth="1"/>
    <col min="14" max="14" width="9.85546875" style="1" customWidth="1"/>
    <col min="15" max="28" width="0" style="2" hidden="1" customWidth="1"/>
    <col min="29" max="38" width="0" style="1" hidden="1" customWidth="1"/>
    <col min="39" max="39" width="0.140625" style="18" hidden="1" customWidth="1"/>
    <col min="40" max="40" width="9.85546875" style="1" customWidth="1"/>
    <col min="41" max="243" width="11.7109375" style="1"/>
  </cols>
  <sheetData>
    <row r="1" spans="1:243" ht="15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53"/>
      <c r="M1" s="53"/>
      <c r="N1" s="53"/>
      <c r="AC1" s="2"/>
      <c r="AD1" s="2"/>
      <c r="AE1" s="2"/>
      <c r="AF1" s="2"/>
      <c r="AG1" s="2"/>
      <c r="AH1" s="2"/>
      <c r="AI1" s="2"/>
      <c r="AJ1" s="2"/>
      <c r="AK1" s="2"/>
      <c r="AL1" s="2"/>
      <c r="AM1" s="17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7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s="3" customFormat="1" ht="19.5" customHeight="1" x14ac:dyDescent="0.2">
      <c r="A3" s="12"/>
      <c r="B3" s="12"/>
      <c r="C3" s="12"/>
      <c r="D3" s="32"/>
      <c r="E3" s="32"/>
      <c r="F3" s="32"/>
      <c r="G3" s="32"/>
      <c r="H3" s="32"/>
      <c r="I3" s="32"/>
      <c r="J3" s="32"/>
      <c r="K3" s="31" t="s">
        <v>72</v>
      </c>
      <c r="L3" s="31"/>
      <c r="M3" s="31"/>
      <c r="N3" s="31"/>
      <c r="AM3" s="15"/>
    </row>
    <row r="4" spans="1:243" s="3" customFormat="1" ht="15" customHeight="1" x14ac:dyDescent="0.2">
      <c r="A4" s="12"/>
      <c r="B4" s="12"/>
      <c r="C4" s="12"/>
      <c r="D4" s="32"/>
      <c r="E4" s="32"/>
      <c r="F4" s="32"/>
      <c r="G4" s="32"/>
      <c r="H4" s="32"/>
      <c r="I4" s="32"/>
      <c r="J4" s="32"/>
      <c r="K4" s="31" t="s">
        <v>73</v>
      </c>
      <c r="L4" s="31"/>
      <c r="M4" s="31"/>
      <c r="N4" s="31"/>
      <c r="AM4" s="15"/>
    </row>
    <row r="5" spans="1:243" s="3" customFormat="1" ht="14.25" customHeight="1" x14ac:dyDescent="0.2">
      <c r="A5" s="12"/>
      <c r="B5" s="12"/>
      <c r="C5" s="12"/>
      <c r="D5" s="32"/>
      <c r="E5" s="32"/>
      <c r="F5" s="32"/>
      <c r="G5" s="32"/>
      <c r="H5" s="32"/>
      <c r="I5" s="32"/>
      <c r="J5" s="32"/>
      <c r="K5" s="31" t="s">
        <v>74</v>
      </c>
      <c r="L5" s="31"/>
      <c r="M5" s="31"/>
      <c r="N5" s="31"/>
      <c r="AM5" s="15"/>
    </row>
    <row r="6" spans="1:243" s="3" customFormat="1" ht="15.75" customHeight="1" x14ac:dyDescent="0.2">
      <c r="A6" s="12"/>
      <c r="B6" s="12"/>
      <c r="C6" s="12"/>
      <c r="D6" s="32"/>
      <c r="E6" s="32"/>
      <c r="F6" s="32"/>
      <c r="G6" s="32"/>
      <c r="H6" s="32"/>
      <c r="I6" s="32"/>
      <c r="J6" s="32"/>
      <c r="K6" s="31" t="s">
        <v>75</v>
      </c>
      <c r="L6" s="31"/>
      <c r="M6" s="31"/>
      <c r="N6" s="31"/>
      <c r="AM6" s="15"/>
    </row>
    <row r="7" spans="1:243" s="3" customFormat="1" ht="12" customHeight="1" x14ac:dyDescent="0.2">
      <c r="A7" s="12"/>
      <c r="B7" s="12"/>
      <c r="C7" s="12"/>
      <c r="D7" s="32"/>
      <c r="E7" s="32"/>
      <c r="F7" s="32"/>
      <c r="G7" s="32"/>
      <c r="H7" s="32"/>
      <c r="I7" s="32"/>
      <c r="J7" s="32"/>
      <c r="K7" s="57" t="s">
        <v>77</v>
      </c>
      <c r="L7" s="57"/>
      <c r="M7" s="57"/>
      <c r="N7" s="57"/>
      <c r="AM7" s="15"/>
    </row>
    <row r="8" spans="1:243" s="3" customFormat="1" ht="10.5" customHeight="1" x14ac:dyDescent="0.2">
      <c r="A8" s="12"/>
      <c r="B8" s="12"/>
      <c r="C8" s="12"/>
      <c r="D8" s="35"/>
      <c r="E8" s="35"/>
      <c r="F8" s="35"/>
      <c r="G8" s="35"/>
      <c r="H8" s="35"/>
      <c r="I8" s="35"/>
      <c r="J8" s="35"/>
      <c r="K8" s="36"/>
      <c r="L8" s="36"/>
      <c r="M8" s="36"/>
      <c r="N8" s="36"/>
      <c r="AM8" s="15"/>
    </row>
    <row r="9" spans="1:243" s="3" customFormat="1" ht="14.25" customHeight="1" x14ac:dyDescent="0.2">
      <c r="A9" s="12"/>
      <c r="B9" s="12"/>
      <c r="C9" s="12"/>
      <c r="D9" s="32"/>
      <c r="E9" s="32"/>
      <c r="F9" s="32"/>
      <c r="G9" s="32"/>
      <c r="H9" s="32"/>
      <c r="I9" s="32"/>
      <c r="J9" s="32"/>
      <c r="K9" s="58" t="s">
        <v>68</v>
      </c>
      <c r="L9" s="58"/>
      <c r="M9" s="58"/>
      <c r="N9" s="58"/>
      <c r="AM9" s="15"/>
    </row>
    <row r="10" spans="1:243" s="3" customFormat="1" ht="16.5" customHeight="1" x14ac:dyDescent="0.2">
      <c r="A10" s="12"/>
      <c r="B10" s="12"/>
      <c r="C10" s="12"/>
      <c r="D10" s="32"/>
      <c r="E10" s="32"/>
      <c r="F10" s="32"/>
      <c r="G10" s="32"/>
      <c r="H10" s="32"/>
      <c r="I10" s="32"/>
      <c r="J10" s="32"/>
      <c r="K10" s="58" t="s">
        <v>70</v>
      </c>
      <c r="L10" s="58"/>
      <c r="M10" s="58"/>
      <c r="N10" s="58"/>
      <c r="AM10" s="15"/>
    </row>
    <row r="11" spans="1:243" s="3" customFormat="1" ht="13.5" customHeight="1" x14ac:dyDescent="0.2">
      <c r="A11" s="12"/>
      <c r="B11" s="12"/>
      <c r="C11" s="12"/>
      <c r="D11" s="32"/>
      <c r="E11" s="32"/>
      <c r="F11" s="32"/>
      <c r="G11" s="32"/>
      <c r="H11" s="32"/>
      <c r="I11" s="32"/>
      <c r="J11" s="32"/>
      <c r="K11" s="59" t="s">
        <v>71</v>
      </c>
      <c r="L11" s="59"/>
      <c r="M11" s="59"/>
      <c r="N11" s="59"/>
      <c r="AM11" s="15"/>
    </row>
    <row r="12" spans="1:243" s="3" customFormat="1" ht="15" customHeight="1" x14ac:dyDescent="0.2">
      <c r="A12" s="12"/>
      <c r="B12" s="12"/>
      <c r="C12" s="12"/>
      <c r="D12" s="32"/>
      <c r="E12" s="32"/>
      <c r="F12" s="32"/>
      <c r="G12" s="32"/>
      <c r="H12" s="32"/>
      <c r="I12" s="32"/>
      <c r="J12" s="32"/>
      <c r="K12" s="59" t="s">
        <v>69</v>
      </c>
      <c r="L12" s="59"/>
      <c r="M12" s="59"/>
      <c r="N12" s="59"/>
      <c r="AM12" s="15"/>
    </row>
    <row r="13" spans="1:243" s="3" customFormat="1" ht="12.75" customHeight="1" x14ac:dyDescent="0.2">
      <c r="A13" s="12"/>
      <c r="B13" s="12"/>
      <c r="C13" s="1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AM13" s="15"/>
    </row>
    <row r="14" spans="1:243" s="3" customFormat="1" ht="17.100000000000001" customHeight="1" x14ac:dyDescent="0.2">
      <c r="A14" s="12"/>
      <c r="B14" s="12"/>
      <c r="C14" s="12"/>
      <c r="D14" s="56" t="s">
        <v>67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AM14" s="15"/>
    </row>
    <row r="15" spans="1:243" s="3" customFormat="1" ht="14.25" customHeight="1" x14ac:dyDescent="0.2">
      <c r="A15" s="56" t="s">
        <v>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13"/>
      <c r="M15" s="13"/>
      <c r="N15" s="13"/>
      <c r="AM15" s="15"/>
    </row>
    <row r="16" spans="1:243" s="3" customFormat="1" ht="18" customHeight="1" x14ac:dyDescent="0.2">
      <c r="A16" s="6"/>
      <c r="B16" s="6"/>
      <c r="C16" s="6"/>
      <c r="D16" s="6"/>
      <c r="E16" s="6"/>
      <c r="F16" s="24"/>
      <c r="G16" s="6"/>
      <c r="H16" s="6"/>
      <c r="I16" s="6"/>
      <c r="J16" s="6"/>
      <c r="K16" s="6"/>
      <c r="L16" s="50" t="s">
        <v>35</v>
      </c>
      <c r="M16" s="50"/>
      <c r="N16" s="50"/>
      <c r="AM16" s="15"/>
    </row>
    <row r="17" spans="1:245" s="3" customFormat="1" ht="35.25" customHeight="1" x14ac:dyDescent="0.2">
      <c r="A17" s="54" t="s">
        <v>1</v>
      </c>
      <c r="B17" s="54" t="s">
        <v>2</v>
      </c>
      <c r="C17" s="54" t="s">
        <v>3</v>
      </c>
      <c r="D17" s="65" t="s">
        <v>4</v>
      </c>
      <c r="E17" s="61" t="s">
        <v>5</v>
      </c>
      <c r="F17" s="60" t="s">
        <v>6</v>
      </c>
      <c r="G17" s="62" t="s">
        <v>61</v>
      </c>
      <c r="H17" s="62" t="s">
        <v>62</v>
      </c>
      <c r="I17" s="60" t="s">
        <v>63</v>
      </c>
      <c r="J17" s="60" t="s">
        <v>64</v>
      </c>
      <c r="K17" s="52" t="s">
        <v>7</v>
      </c>
      <c r="L17" s="52"/>
      <c r="M17" s="52"/>
      <c r="N17" s="52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16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</row>
    <row r="18" spans="1:245" s="3" customFormat="1" ht="17.25" customHeight="1" x14ac:dyDescent="0.2">
      <c r="A18" s="54"/>
      <c r="B18" s="54"/>
      <c r="C18" s="54"/>
      <c r="D18" s="65"/>
      <c r="E18" s="61"/>
      <c r="F18" s="61"/>
      <c r="G18" s="63"/>
      <c r="H18" s="63"/>
      <c r="I18" s="60"/>
      <c r="J18" s="60"/>
      <c r="K18" s="51" t="s">
        <v>8</v>
      </c>
      <c r="L18" s="52" t="s">
        <v>9</v>
      </c>
      <c r="M18" s="52"/>
      <c r="N18" s="52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16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</row>
    <row r="19" spans="1:245" s="3" customFormat="1" ht="65.25" customHeight="1" x14ac:dyDescent="0.2">
      <c r="A19" s="55"/>
      <c r="B19" s="55"/>
      <c r="C19" s="55"/>
      <c r="D19" s="66"/>
      <c r="E19" s="61"/>
      <c r="F19" s="61"/>
      <c r="G19" s="64"/>
      <c r="H19" s="64"/>
      <c r="I19" s="60"/>
      <c r="J19" s="60"/>
      <c r="K19" s="51"/>
      <c r="L19" s="25" t="s">
        <v>37</v>
      </c>
      <c r="M19" s="25" t="s">
        <v>38</v>
      </c>
      <c r="N19" s="25" t="s">
        <v>60</v>
      </c>
      <c r="O19" s="5"/>
      <c r="P19" s="5" t="s">
        <v>10</v>
      </c>
      <c r="Q19" s="5" t="s">
        <v>11</v>
      </c>
      <c r="R19" s="5" t="s">
        <v>12</v>
      </c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16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</row>
    <row r="20" spans="1:245" s="3" customFormat="1" ht="23.25" customHeight="1" x14ac:dyDescent="0.2">
      <c r="A20" s="42"/>
      <c r="B20" s="42" t="s">
        <v>78</v>
      </c>
      <c r="C20" s="42"/>
      <c r="D20" s="43"/>
      <c r="E20" s="44"/>
      <c r="F20" s="44"/>
      <c r="G20" s="45"/>
      <c r="H20" s="45"/>
      <c r="I20" s="46"/>
      <c r="J20" s="46"/>
      <c r="K20" s="47"/>
      <c r="L20" s="48"/>
      <c r="M20" s="48"/>
      <c r="N20" s="49"/>
      <c r="O20" s="5"/>
      <c r="P20" s="5"/>
      <c r="Q20" s="5"/>
      <c r="R20" s="5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15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</row>
    <row r="21" spans="1:245" s="3" customFormat="1" ht="20.25" customHeight="1" x14ac:dyDescent="0.2">
      <c r="A21" s="41" t="s">
        <v>13</v>
      </c>
      <c r="B21" s="40" t="s">
        <v>18</v>
      </c>
      <c r="C21" s="75" t="s">
        <v>27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7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1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</row>
    <row r="22" spans="1:245" ht="50.25" customHeight="1" x14ac:dyDescent="0.2">
      <c r="A22" s="74" t="s">
        <v>13</v>
      </c>
      <c r="B22" s="73" t="s">
        <v>18</v>
      </c>
      <c r="C22" s="68" t="s">
        <v>16</v>
      </c>
      <c r="D22" s="85" t="s">
        <v>65</v>
      </c>
      <c r="E22" s="67" t="s">
        <v>24</v>
      </c>
      <c r="F22" s="71" t="s">
        <v>14</v>
      </c>
      <c r="G22" s="83"/>
      <c r="H22" s="81"/>
      <c r="I22" s="78">
        <v>29</v>
      </c>
      <c r="J22" s="78"/>
      <c r="K22" s="27" t="s">
        <v>34</v>
      </c>
      <c r="L22" s="28">
        <v>25</v>
      </c>
      <c r="M22" s="28">
        <v>25</v>
      </c>
      <c r="N22" s="28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 s="20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5" ht="76.5" customHeight="1" x14ac:dyDescent="0.2">
      <c r="A23" s="74"/>
      <c r="B23" s="73"/>
      <c r="C23" s="68"/>
      <c r="D23" s="85"/>
      <c r="E23" s="67"/>
      <c r="F23" s="72"/>
      <c r="G23" s="84"/>
      <c r="H23" s="82"/>
      <c r="I23" s="79"/>
      <c r="J23" s="79"/>
      <c r="K23" s="27" t="s">
        <v>57</v>
      </c>
      <c r="L23" s="28"/>
      <c r="M23" s="28">
        <v>1</v>
      </c>
      <c r="N23" s="28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 s="19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5" ht="29.25" customHeight="1" x14ac:dyDescent="0.2">
      <c r="A24" s="74"/>
      <c r="B24" s="73"/>
      <c r="C24" s="68"/>
      <c r="D24" s="85"/>
      <c r="E24" s="67"/>
      <c r="F24" s="29" t="s">
        <v>66</v>
      </c>
      <c r="G24" s="26">
        <f t="shared" ref="G24:J24" si="0">SUM(G22:G23)</f>
        <v>0</v>
      </c>
      <c r="H24" s="26">
        <f t="shared" si="0"/>
        <v>0</v>
      </c>
      <c r="I24" s="26">
        <f t="shared" si="0"/>
        <v>29</v>
      </c>
      <c r="J24" s="26">
        <f t="shared" si="0"/>
        <v>0</v>
      </c>
      <c r="K24" s="80"/>
      <c r="L24" s="80"/>
      <c r="M24" s="80"/>
      <c r="N24" s="80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 s="19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5" ht="21" customHeight="1" x14ac:dyDescent="0.2">
      <c r="A25" s="34"/>
      <c r="B25" s="70" t="s">
        <v>78</v>
      </c>
      <c r="C25" s="70"/>
      <c r="D25" s="70"/>
      <c r="E25" s="70"/>
      <c r="F25" s="33"/>
      <c r="G25" s="2"/>
      <c r="H25" s="2"/>
      <c r="I25" s="2"/>
      <c r="J25" s="2"/>
      <c r="K25" s="3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</row>
    <row r="26" spans="1:245" ht="21" customHeight="1" x14ac:dyDescent="0.2">
      <c r="A26" s="34"/>
      <c r="B26" s="70"/>
      <c r="C26" s="70"/>
      <c r="D26" s="70"/>
      <c r="E26" s="70"/>
      <c r="F26" s="33"/>
      <c r="G26" s="2"/>
      <c r="H26" s="2"/>
      <c r="I26" s="2"/>
      <c r="J26" s="2"/>
      <c r="K26" s="3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</row>
    <row r="27" spans="1:245" ht="15" customHeight="1" x14ac:dyDescent="0.2">
      <c r="A27" s="69"/>
      <c r="B27" s="69"/>
      <c r="C27" s="69"/>
      <c r="D27" s="69"/>
      <c r="E27" s="69"/>
      <c r="F27" s="37"/>
      <c r="G27" s="2"/>
      <c r="H27" s="2"/>
      <c r="I27" s="2"/>
      <c r="J27" s="2"/>
      <c r="K27" s="2"/>
      <c r="L27" s="2"/>
      <c r="M27" s="2"/>
      <c r="N27" s="2"/>
      <c r="AM27" s="17"/>
      <c r="AN27" s="2"/>
      <c r="AO27" s="2"/>
      <c r="AP27" s="2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</row>
    <row r="28" spans="1:245" s="2" customFormat="1" x14ac:dyDescent="0.2"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7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/>
      <c r="IK28"/>
    </row>
    <row r="29" spans="1:245" s="2" customFormat="1" x14ac:dyDescent="0.2"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7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/>
      <c r="IK29"/>
    </row>
    <row r="30" spans="1:245" s="2" customFormat="1" x14ac:dyDescent="0.2"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7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/>
      <c r="IK30"/>
    </row>
    <row r="31" spans="1:245" s="2" customFormat="1" x14ac:dyDescent="0.2"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7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/>
      <c r="IK31"/>
    </row>
    <row r="32" spans="1:245" s="2" customFormat="1" x14ac:dyDescent="0.2"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7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/>
      <c r="IK32"/>
    </row>
    <row r="33" spans="29:245" s="2" customFormat="1" x14ac:dyDescent="0.2"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7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/>
      <c r="IK33"/>
    </row>
    <row r="34" spans="29:245" s="2" customFormat="1" x14ac:dyDescent="0.2"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7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/>
      <c r="IK34"/>
    </row>
    <row r="35" spans="29:245" s="2" customFormat="1" x14ac:dyDescent="0.2"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7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/>
      <c r="IK35"/>
    </row>
    <row r="36" spans="29:245" s="2" customFormat="1" x14ac:dyDescent="0.2"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7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/>
      <c r="IK36"/>
    </row>
    <row r="37" spans="29:245" s="2" customFormat="1" x14ac:dyDescent="0.2"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7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/>
      <c r="IK37"/>
    </row>
    <row r="38" spans="29:245" s="2" customFormat="1" x14ac:dyDescent="0.2">
      <c r="AM38" s="17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/>
      <c r="IK38"/>
    </row>
    <row r="39" spans="29:245" s="2" customFormat="1" x14ac:dyDescent="0.2">
      <c r="AM39" s="17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/>
      <c r="IK39"/>
    </row>
    <row r="40" spans="29:245" s="2" customFormat="1" x14ac:dyDescent="0.2">
      <c r="AM40" s="17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/>
      <c r="IK40"/>
    </row>
    <row r="41" spans="29:245" s="2" customFormat="1" x14ac:dyDescent="0.2">
      <c r="AM41" s="17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/>
      <c r="IK41"/>
    </row>
    <row r="42" spans="29:245" s="2" customFormat="1" x14ac:dyDescent="0.2">
      <c r="AM42" s="17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/>
      <c r="IK42"/>
    </row>
    <row r="43" spans="29:245" s="2" customFormat="1" x14ac:dyDescent="0.2">
      <c r="AM43" s="17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/>
      <c r="IK43"/>
    </row>
    <row r="44" spans="29:245" s="2" customFormat="1" x14ac:dyDescent="0.2">
      <c r="AM44" s="17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/>
      <c r="IK44"/>
    </row>
    <row r="45" spans="29:245" s="2" customFormat="1" x14ac:dyDescent="0.2">
      <c r="AM45" s="17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/>
      <c r="IK45"/>
    </row>
    <row r="46" spans="29:245" s="2" customFormat="1" x14ac:dyDescent="0.2">
      <c r="AM46" s="17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/>
      <c r="IK46"/>
    </row>
    <row r="47" spans="29:245" s="2" customFormat="1" x14ac:dyDescent="0.2">
      <c r="AM47" s="17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/>
      <c r="IK47"/>
    </row>
    <row r="48" spans="29:245" s="2" customFormat="1" x14ac:dyDescent="0.2">
      <c r="AM48" s="17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/>
      <c r="IK48"/>
    </row>
    <row r="49" spans="39:245" s="2" customFormat="1" x14ac:dyDescent="0.2">
      <c r="AM49" s="17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/>
      <c r="IK49"/>
    </row>
    <row r="50" spans="39:245" s="2" customFormat="1" x14ac:dyDescent="0.2">
      <c r="AM50" s="17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/>
      <c r="IK50"/>
    </row>
    <row r="51" spans="39:245" s="2" customFormat="1" x14ac:dyDescent="0.2">
      <c r="AM51" s="17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/>
      <c r="IK51"/>
    </row>
    <row r="52" spans="39:245" s="2" customFormat="1" x14ac:dyDescent="0.2">
      <c r="AM52" s="17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/>
      <c r="IK52"/>
    </row>
    <row r="53" spans="39:245" s="2" customFormat="1" x14ac:dyDescent="0.2">
      <c r="AM53" s="17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/>
      <c r="IK53"/>
    </row>
    <row r="54" spans="39:245" s="2" customFormat="1" x14ac:dyDescent="0.2">
      <c r="AM54" s="17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/>
      <c r="IK54"/>
    </row>
    <row r="55" spans="39:245" s="2" customFormat="1" x14ac:dyDescent="0.2">
      <c r="AM55" s="17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/>
      <c r="IK55"/>
    </row>
    <row r="56" spans="39:245" s="2" customFormat="1" x14ac:dyDescent="0.2">
      <c r="AM56" s="17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/>
      <c r="IK56"/>
    </row>
    <row r="57" spans="39:245" s="2" customFormat="1" x14ac:dyDescent="0.2">
      <c r="AM57" s="17"/>
    </row>
    <row r="58" spans="39:245" s="2" customFormat="1" x14ac:dyDescent="0.2">
      <c r="AM58" s="17"/>
    </row>
    <row r="59" spans="39:245" s="2" customFormat="1" x14ac:dyDescent="0.2">
      <c r="AM59" s="17"/>
    </row>
    <row r="60" spans="39:245" s="2" customFormat="1" x14ac:dyDescent="0.2">
      <c r="AM60" s="17"/>
    </row>
    <row r="61" spans="39:245" s="2" customFormat="1" x14ac:dyDescent="0.2">
      <c r="AM61" s="17"/>
    </row>
    <row r="62" spans="39:245" s="2" customFormat="1" x14ac:dyDescent="0.2">
      <c r="AM62" s="17"/>
    </row>
    <row r="63" spans="39:245" s="2" customFormat="1" x14ac:dyDescent="0.2">
      <c r="AM63" s="17"/>
    </row>
    <row r="64" spans="39:245" s="2" customFormat="1" x14ac:dyDescent="0.2">
      <c r="AM64" s="17"/>
    </row>
    <row r="65" spans="39:39" s="2" customFormat="1" x14ac:dyDescent="0.2">
      <c r="AM65" s="17"/>
    </row>
    <row r="66" spans="39:39" s="2" customFormat="1" x14ac:dyDescent="0.2">
      <c r="AM66" s="17"/>
    </row>
    <row r="67" spans="39:39" s="2" customFormat="1" x14ac:dyDescent="0.2">
      <c r="AM67" s="17"/>
    </row>
    <row r="68" spans="39:39" s="2" customFormat="1" x14ac:dyDescent="0.2">
      <c r="AM68" s="17"/>
    </row>
    <row r="69" spans="39:39" s="2" customFormat="1" x14ac:dyDescent="0.2">
      <c r="AM69" s="17"/>
    </row>
    <row r="70" spans="39:39" s="2" customFormat="1" x14ac:dyDescent="0.2">
      <c r="AM70" s="17"/>
    </row>
    <row r="71" spans="39:39" s="2" customFormat="1" x14ac:dyDescent="0.2">
      <c r="AM71" s="17"/>
    </row>
    <row r="72" spans="39:39" s="2" customFormat="1" x14ac:dyDescent="0.2">
      <c r="AM72" s="17"/>
    </row>
    <row r="73" spans="39:39" s="2" customFormat="1" x14ac:dyDescent="0.2">
      <c r="AM73" s="17"/>
    </row>
    <row r="74" spans="39:39" s="2" customFormat="1" x14ac:dyDescent="0.2">
      <c r="AM74" s="17"/>
    </row>
    <row r="75" spans="39:39" s="2" customFormat="1" x14ac:dyDescent="0.2">
      <c r="AM75" s="17"/>
    </row>
    <row r="76" spans="39:39" s="2" customFormat="1" x14ac:dyDescent="0.2">
      <c r="AM76" s="17"/>
    </row>
    <row r="77" spans="39:39" s="2" customFormat="1" x14ac:dyDescent="0.2">
      <c r="AM77" s="17"/>
    </row>
    <row r="78" spans="39:39" s="2" customFormat="1" x14ac:dyDescent="0.2">
      <c r="AM78" s="17"/>
    </row>
    <row r="79" spans="39:39" s="2" customFormat="1" x14ac:dyDescent="0.2">
      <c r="AM79" s="17"/>
    </row>
    <row r="80" spans="39:39" s="2" customFormat="1" x14ac:dyDescent="0.2">
      <c r="AM80" s="17"/>
    </row>
    <row r="81" spans="39:39" s="2" customFormat="1" x14ac:dyDescent="0.2">
      <c r="AM81" s="17"/>
    </row>
    <row r="82" spans="39:39" s="2" customFormat="1" x14ac:dyDescent="0.2">
      <c r="AM82" s="17"/>
    </row>
    <row r="83" spans="39:39" s="2" customFormat="1" x14ac:dyDescent="0.2">
      <c r="AM83" s="17"/>
    </row>
    <row r="84" spans="39:39" s="2" customFormat="1" x14ac:dyDescent="0.2">
      <c r="AM84" s="17"/>
    </row>
    <row r="85" spans="39:39" s="2" customFormat="1" x14ac:dyDescent="0.2">
      <c r="AM85" s="17"/>
    </row>
    <row r="86" spans="39:39" s="2" customFormat="1" x14ac:dyDescent="0.2">
      <c r="AM86" s="17"/>
    </row>
    <row r="87" spans="39:39" s="2" customFormat="1" x14ac:dyDescent="0.2">
      <c r="AM87" s="17"/>
    </row>
    <row r="88" spans="39:39" s="2" customFormat="1" x14ac:dyDescent="0.2">
      <c r="AM88" s="17"/>
    </row>
    <row r="89" spans="39:39" s="2" customFormat="1" x14ac:dyDescent="0.2">
      <c r="AM89" s="17"/>
    </row>
    <row r="90" spans="39:39" s="2" customFormat="1" x14ac:dyDescent="0.2">
      <c r="AM90" s="17"/>
    </row>
    <row r="91" spans="39:39" s="2" customFormat="1" x14ac:dyDescent="0.2">
      <c r="AM91" s="17"/>
    </row>
    <row r="92" spans="39:39" s="2" customFormat="1" x14ac:dyDescent="0.2">
      <c r="AM92" s="17"/>
    </row>
    <row r="93" spans="39:39" s="2" customFormat="1" x14ac:dyDescent="0.2">
      <c r="AM93" s="17"/>
    </row>
    <row r="94" spans="39:39" s="2" customFormat="1" x14ac:dyDescent="0.2">
      <c r="AM94" s="17"/>
    </row>
    <row r="95" spans="39:39" s="2" customFormat="1" x14ac:dyDescent="0.2">
      <c r="AM95" s="17"/>
    </row>
    <row r="96" spans="39:39" s="2" customFormat="1" x14ac:dyDescent="0.2">
      <c r="AM96" s="17"/>
    </row>
    <row r="97" spans="39:39" s="2" customFormat="1" x14ac:dyDescent="0.2">
      <c r="AM97" s="17"/>
    </row>
    <row r="98" spans="39:39" s="2" customFormat="1" x14ac:dyDescent="0.2">
      <c r="AM98" s="17"/>
    </row>
    <row r="99" spans="39:39" s="2" customFormat="1" x14ac:dyDescent="0.2">
      <c r="AM99" s="17"/>
    </row>
    <row r="100" spans="39:39" s="2" customFormat="1" x14ac:dyDescent="0.2">
      <c r="AM100" s="17"/>
    </row>
    <row r="101" spans="39:39" s="2" customFormat="1" x14ac:dyDescent="0.2">
      <c r="AM101" s="17"/>
    </row>
    <row r="102" spans="39:39" s="2" customFormat="1" x14ac:dyDescent="0.2">
      <c r="AM102" s="17"/>
    </row>
    <row r="103" spans="39:39" s="2" customFormat="1" x14ac:dyDescent="0.2">
      <c r="AM103" s="17"/>
    </row>
    <row r="104" spans="39:39" s="2" customFormat="1" x14ac:dyDescent="0.2">
      <c r="AM104" s="17"/>
    </row>
    <row r="105" spans="39:39" s="2" customFormat="1" x14ac:dyDescent="0.2">
      <c r="AM105" s="17"/>
    </row>
    <row r="106" spans="39:39" s="2" customFormat="1" x14ac:dyDescent="0.2">
      <c r="AM106" s="17"/>
    </row>
    <row r="107" spans="39:39" s="2" customFormat="1" x14ac:dyDescent="0.2">
      <c r="AM107" s="17"/>
    </row>
    <row r="108" spans="39:39" s="2" customFormat="1" x14ac:dyDescent="0.2">
      <c r="AM108" s="17"/>
    </row>
    <row r="109" spans="39:39" s="2" customFormat="1" x14ac:dyDescent="0.2">
      <c r="AM109" s="17"/>
    </row>
    <row r="110" spans="39:39" s="2" customFormat="1" x14ac:dyDescent="0.2">
      <c r="AM110" s="17"/>
    </row>
    <row r="111" spans="39:39" s="2" customFormat="1" x14ac:dyDescent="0.2">
      <c r="AM111" s="17"/>
    </row>
    <row r="112" spans="39:39" s="2" customFormat="1" x14ac:dyDescent="0.2">
      <c r="AM112" s="17"/>
    </row>
    <row r="113" spans="39:39" s="2" customFormat="1" x14ac:dyDescent="0.2">
      <c r="AM113" s="17"/>
    </row>
    <row r="114" spans="39:39" s="2" customFormat="1" x14ac:dyDescent="0.2">
      <c r="AM114" s="17"/>
    </row>
    <row r="115" spans="39:39" s="2" customFormat="1" x14ac:dyDescent="0.2">
      <c r="AM115" s="17"/>
    </row>
    <row r="116" spans="39:39" s="2" customFormat="1" x14ac:dyDescent="0.2">
      <c r="AM116" s="17"/>
    </row>
    <row r="117" spans="39:39" s="2" customFormat="1" x14ac:dyDescent="0.2">
      <c r="AM117" s="17"/>
    </row>
    <row r="118" spans="39:39" s="2" customFormat="1" x14ac:dyDescent="0.2">
      <c r="AM118" s="17"/>
    </row>
    <row r="119" spans="39:39" s="2" customFormat="1" x14ac:dyDescent="0.2">
      <c r="AM119" s="17"/>
    </row>
  </sheetData>
  <sheetProtection selectLockedCells="1" selectUnlockedCells="1"/>
  <mergeCells count="37">
    <mergeCell ref="K17:N17"/>
    <mergeCell ref="E22:E24"/>
    <mergeCell ref="C22:C24"/>
    <mergeCell ref="A27:E27"/>
    <mergeCell ref="B25:E25"/>
    <mergeCell ref="B26:E26"/>
    <mergeCell ref="F22:F23"/>
    <mergeCell ref="B22:B24"/>
    <mergeCell ref="A22:A24"/>
    <mergeCell ref="C21:N21"/>
    <mergeCell ref="I22:I23"/>
    <mergeCell ref="K24:N24"/>
    <mergeCell ref="J22:J23"/>
    <mergeCell ref="H22:H23"/>
    <mergeCell ref="G22:G23"/>
    <mergeCell ref="D22:D24"/>
    <mergeCell ref="C17:C19"/>
    <mergeCell ref="H17:H19"/>
    <mergeCell ref="F17:F19"/>
    <mergeCell ref="D17:D19"/>
    <mergeCell ref="G17:G19"/>
    <mergeCell ref="L16:N16"/>
    <mergeCell ref="K18:K19"/>
    <mergeCell ref="L18:N18"/>
    <mergeCell ref="L1:N1"/>
    <mergeCell ref="A17:A19"/>
    <mergeCell ref="D14:N14"/>
    <mergeCell ref="K7:N7"/>
    <mergeCell ref="K9:N9"/>
    <mergeCell ref="K10:N10"/>
    <mergeCell ref="K11:N11"/>
    <mergeCell ref="K12:N12"/>
    <mergeCell ref="A15:K15"/>
    <mergeCell ref="J17:J19"/>
    <mergeCell ref="I17:I19"/>
    <mergeCell ref="E17:E19"/>
    <mergeCell ref="B17:B19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191" fitToHeight="0" orientation="landscape" useFirstPageNumber="1" r:id="rId1"/>
  <headerFooter scaleWithDoc="0">
    <oddHeader>&amp;C&amp;P</oddHead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zoomScale="90" zoomScaleNormal="90" zoomScaleSheetLayoutView="75" workbookViewId="0">
      <selection activeCell="I18" sqref="I18"/>
    </sheetView>
  </sheetViews>
  <sheetFormatPr defaultColWidth="11.5703125" defaultRowHeight="12.75" x14ac:dyDescent="0.2"/>
  <cols>
    <col min="1" max="1" width="28.28515625" customWidth="1"/>
    <col min="2" max="2" width="55.7109375" customWidth="1"/>
    <col min="3" max="3" width="28.28515625" customWidth="1"/>
  </cols>
  <sheetData>
    <row r="2" spans="1:8" s="8" customFormat="1" ht="26.25" customHeight="1" x14ac:dyDescent="0.25">
      <c r="A2" s="88" t="s">
        <v>29</v>
      </c>
      <c r="B2" s="88"/>
      <c r="C2" s="88"/>
      <c r="D2" s="7"/>
    </row>
    <row r="3" spans="1:8" s="8" customFormat="1" ht="21" customHeight="1" x14ac:dyDescent="0.25">
      <c r="A3" s="10" t="s">
        <v>30</v>
      </c>
      <c r="B3" s="92" t="s">
        <v>36</v>
      </c>
      <c r="C3" s="93"/>
      <c r="H3" s="7"/>
    </row>
    <row r="4" spans="1:8" s="8" customFormat="1" ht="21" customHeight="1" x14ac:dyDescent="0.25">
      <c r="A4" s="11" t="s">
        <v>15</v>
      </c>
      <c r="B4" s="86" t="s">
        <v>46</v>
      </c>
      <c r="C4" s="87"/>
    </row>
    <row r="5" spans="1:8" s="8" customFormat="1" ht="23.25" customHeight="1" x14ac:dyDescent="0.25">
      <c r="A5" s="11" t="s">
        <v>16</v>
      </c>
      <c r="B5" s="86" t="s">
        <v>47</v>
      </c>
      <c r="C5" s="87"/>
    </row>
    <row r="6" spans="1:8" s="8" customFormat="1" ht="23.1" customHeight="1" x14ac:dyDescent="0.25">
      <c r="A6" s="11" t="s">
        <v>18</v>
      </c>
      <c r="B6" s="86" t="s">
        <v>48</v>
      </c>
      <c r="C6" s="87"/>
    </row>
    <row r="7" spans="1:8" s="8" customFormat="1" ht="23.1" customHeight="1" x14ac:dyDescent="0.25">
      <c r="A7" s="11" t="s">
        <v>19</v>
      </c>
      <c r="B7" s="86" t="s">
        <v>49</v>
      </c>
      <c r="C7" s="87"/>
    </row>
    <row r="8" spans="1:8" s="8" customFormat="1" ht="23.25" customHeight="1" x14ac:dyDescent="0.25">
      <c r="A8" s="11" t="s">
        <v>17</v>
      </c>
      <c r="B8" s="86" t="s">
        <v>50</v>
      </c>
      <c r="C8" s="87"/>
    </row>
    <row r="9" spans="1:8" s="8" customFormat="1" ht="23.25" customHeight="1" x14ac:dyDescent="0.25">
      <c r="A9" s="11" t="s">
        <v>20</v>
      </c>
      <c r="B9" s="86" t="s">
        <v>51</v>
      </c>
      <c r="C9" s="87"/>
    </row>
    <row r="10" spans="1:8" s="8" customFormat="1" ht="23.25" customHeight="1" x14ac:dyDescent="0.25">
      <c r="A10" s="11" t="s">
        <v>21</v>
      </c>
      <c r="B10" s="86" t="s">
        <v>52</v>
      </c>
      <c r="C10" s="87"/>
    </row>
    <row r="11" spans="1:8" s="8" customFormat="1" ht="22.15" customHeight="1" x14ac:dyDescent="0.25">
      <c r="A11" s="11" t="s">
        <v>22</v>
      </c>
      <c r="B11" s="86" t="s">
        <v>51</v>
      </c>
      <c r="C11" s="87"/>
    </row>
    <row r="12" spans="1:8" s="8" customFormat="1" ht="22.15" customHeight="1" x14ac:dyDescent="0.25">
      <c r="A12" s="11" t="s">
        <v>23</v>
      </c>
      <c r="B12" s="86" t="s">
        <v>53</v>
      </c>
      <c r="C12" s="87"/>
    </row>
    <row r="13" spans="1:8" s="8" customFormat="1" ht="22.15" customHeight="1" x14ac:dyDescent="0.25">
      <c r="A13" s="11" t="s">
        <v>39</v>
      </c>
      <c r="B13" s="86" t="s">
        <v>40</v>
      </c>
      <c r="C13" s="87"/>
    </row>
    <row r="14" spans="1:8" s="8" customFormat="1" ht="23.1" customHeight="1" x14ac:dyDescent="0.25">
      <c r="A14" s="11" t="s">
        <v>24</v>
      </c>
      <c r="B14" s="86" t="s">
        <v>41</v>
      </c>
      <c r="C14" s="87"/>
    </row>
    <row r="15" spans="1:8" s="8" customFormat="1" ht="22.15" customHeight="1" x14ac:dyDescent="0.25">
      <c r="A15" s="11" t="s">
        <v>42</v>
      </c>
      <c r="B15" s="86" t="s">
        <v>43</v>
      </c>
      <c r="C15" s="87"/>
    </row>
    <row r="16" spans="1:8" s="8" customFormat="1" ht="22.15" customHeight="1" x14ac:dyDescent="0.25">
      <c r="A16" s="11" t="s">
        <v>25</v>
      </c>
      <c r="B16" s="86" t="s">
        <v>58</v>
      </c>
      <c r="C16" s="87"/>
    </row>
    <row r="17" spans="1:4" s="8" customFormat="1" ht="22.15" customHeight="1" x14ac:dyDescent="0.25">
      <c r="A17" s="11" t="s">
        <v>26</v>
      </c>
      <c r="B17" s="86" t="s">
        <v>44</v>
      </c>
      <c r="C17" s="87"/>
    </row>
    <row r="18" spans="1:4" s="8" customFormat="1" ht="22.15" customHeight="1" x14ac:dyDescent="0.25">
      <c r="A18" s="11" t="s">
        <v>31</v>
      </c>
      <c r="B18" s="86" t="s">
        <v>45</v>
      </c>
      <c r="C18" s="87"/>
    </row>
    <row r="19" spans="1:4" s="8" customFormat="1" ht="22.15" customHeight="1" x14ac:dyDescent="0.25">
      <c r="A19" s="11" t="s">
        <v>32</v>
      </c>
      <c r="B19" s="86" t="s">
        <v>55</v>
      </c>
      <c r="C19" s="87"/>
    </row>
    <row r="20" spans="1:4" s="8" customFormat="1" ht="21" customHeight="1" x14ac:dyDescent="0.25">
      <c r="A20" s="11" t="s">
        <v>28</v>
      </c>
      <c r="B20" s="86" t="s">
        <v>59</v>
      </c>
      <c r="C20" s="87"/>
    </row>
    <row r="21" spans="1:4" s="8" customFormat="1" ht="22.15" customHeight="1" x14ac:dyDescent="0.25">
      <c r="A21" s="10">
        <v>22</v>
      </c>
      <c r="B21" s="86" t="s">
        <v>54</v>
      </c>
      <c r="C21" s="87"/>
      <c r="D21" s="22"/>
    </row>
    <row r="22" spans="1:4" s="8" customFormat="1" ht="22.15" customHeight="1" x14ac:dyDescent="0.25">
      <c r="A22" s="10">
        <v>23</v>
      </c>
      <c r="B22" s="38" t="s">
        <v>76</v>
      </c>
      <c r="C22" s="39"/>
      <c r="D22" s="22"/>
    </row>
    <row r="23" spans="1:4" s="8" customFormat="1" ht="18.75" customHeight="1" x14ac:dyDescent="0.25">
      <c r="A23" s="9">
        <v>145470016</v>
      </c>
      <c r="B23" s="90" t="s">
        <v>33</v>
      </c>
      <c r="C23" s="91"/>
    </row>
    <row r="24" spans="1:4" s="8" customFormat="1" ht="18" customHeight="1" x14ac:dyDescent="0.25">
      <c r="A24" s="9"/>
      <c r="B24" s="94"/>
      <c r="C24" s="95"/>
    </row>
    <row r="25" spans="1:4" s="8" customFormat="1" ht="15.75" customHeight="1" x14ac:dyDescent="0.25"/>
    <row r="26" spans="1:4" s="8" customFormat="1" ht="15.75" customHeight="1" x14ac:dyDescent="0.25">
      <c r="A26" s="89" t="s">
        <v>56</v>
      </c>
      <c r="B26" s="89"/>
      <c r="C26" s="89"/>
    </row>
    <row r="29" spans="1:4" x14ac:dyDescent="0.2">
      <c r="B29" s="23"/>
    </row>
  </sheetData>
  <sheetProtection selectLockedCells="1" selectUnlockedCells="1"/>
  <mergeCells count="23">
    <mergeCell ref="B14:C14"/>
    <mergeCell ref="B24:C24"/>
    <mergeCell ref="B11:C11"/>
    <mergeCell ref="B7:C7"/>
    <mergeCell ref="B16:C16"/>
    <mergeCell ref="B9:C9"/>
    <mergeCell ref="B10:C10"/>
    <mergeCell ref="B6:C6"/>
    <mergeCell ref="A2:C2"/>
    <mergeCell ref="A26:C26"/>
    <mergeCell ref="B23:C23"/>
    <mergeCell ref="B21:C21"/>
    <mergeCell ref="B20:C20"/>
    <mergeCell ref="B19:C19"/>
    <mergeCell ref="B12:C12"/>
    <mergeCell ref="B5:C5"/>
    <mergeCell ref="B4:C4"/>
    <mergeCell ref="B8:C8"/>
    <mergeCell ref="B3:C3"/>
    <mergeCell ref="B18:C18"/>
    <mergeCell ref="B13:C13"/>
    <mergeCell ref="B17:C17"/>
    <mergeCell ref="B15:C15"/>
  </mergeCells>
  <pageMargins left="1.1811023622047245" right="0.39370078740157483" top="0.78740157480314965" bottom="0.78740157480314965" header="0.31496062992125984" footer="0.31496062992125984"/>
  <pageSetup paperSize="9" firstPageNumber="205" fitToHeight="0" orientation="landscape" useFirstPageNumber="1" r:id="rId1"/>
  <headerFooter scaleWithDoc="0">
    <oddHeader>&amp;C&amp;"Times New Roman,Paprastas"&amp;12&amp;P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1_c_1_c_1_forma</vt:lpstr>
      <vt:lpstr>vykdytojų_kodai</vt:lpstr>
      <vt:lpstr>Excel_BuiltIn_Print_Titles_1_1</vt:lpstr>
      <vt:lpstr>'1_c_1_c_1_forma'!Print_Area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Macienė</dc:creator>
  <cp:lastModifiedBy>Violeta Valančienė</cp:lastModifiedBy>
  <cp:lastPrinted>2018-09-17T06:30:23Z</cp:lastPrinted>
  <dcterms:created xsi:type="dcterms:W3CDTF">2014-03-25T13:35:57Z</dcterms:created>
  <dcterms:modified xsi:type="dcterms:W3CDTF">2019-12-16T12:22:55Z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lexID">
    <vt:lpwstr>30C0F27F-4437-4727-BA1C-0F025F689759</vt:lpwstr>
  </property>
  <property fmtid="{D5CDD505-2E9C-101B-9397-08002B2CF9AE}" pid="3" name="WorkbookGuid">
    <vt:lpwstr>6f1e744a-04ea-439c-ba64-2d2abb35590e</vt:lpwstr>
  </property>
</Properties>
</file>